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<sst xmlns="http://schemas.openxmlformats.org/spreadsheetml/2006/main" count="46" uniqueCount="36">
  <si>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</si>
  <si>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</si>
  <si>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</si>
  <si>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</si>
  <si>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</si>
  <si>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</si>
  <si>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</si>
  <si>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</si>
  <si>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</si>
  <si>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</si>
  <si>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</si>
  <si>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</si>
  <si>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</si>
  <si>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</si>
  <si>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</si>
  <si>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</si>
  <si>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</si>
  <si>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</si>
  <si>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</si>
  <si>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</si>
  <si>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</si>
  <si>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</si>
  <si>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</si>
  <si>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</si>
  <si>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</si>
  <si>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</si>
  <si>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</si>
  <si>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</si>
  <si>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</si>
  <si>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</si>
  <si>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</si>
  <si>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</si>
  <si>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</si>
  <si>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</si>
  <si>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Запеканка из творога с молоком сгущенным</t>
  </si>
  <si>
    <t>МБОУ СОШ п Калиново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</si>
</sst>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38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7" t="s">
        <v>35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46035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71"/>
      <c r="D4" s="22"/>
      <c r="E4" s="23"/>
      <c r="F4" s="24"/>
      <c r="G4" s="23"/>
      <c r="H4" s="23"/>
      <c r="I4" s="23"/>
      <c r="J4" s="25"/>
    </row>
    <row r="5" spans="1:10" x14ac:dyDescent="0.25">
      <c r="A5" s="66"/>
      <c r="B5" s="67" t="s">
        <v>25</v>
      </c>
      <c r="C5" s="72"/>
      <c r="D5" s="73"/>
      <c r="E5" s="68"/>
      <c r="F5" s="69"/>
      <c r="G5" s="68"/>
      <c r="H5" s="68"/>
      <c r="I5" s="68"/>
      <c r="J5" s="70"/>
    </row>
    <row r="6" spans="1:10" x14ac:dyDescent="0.25">
      <c r="A6" s="26"/>
      <c r="B6" s="27" t="s">
        <v>22</v>
      </c>
      <c r="C6" s="21">
        <v>13144</v>
      </c>
      <c r="D6" s="29" t="s">
        <v>34</v>
      </c>
      <c r="E6" s="28">
        <v>170</v>
      </c>
      <c r="F6" s="30"/>
      <c r="G6" s="28">
        <v>464</v>
      </c>
      <c r="H6" s="28">
        <v>28</v>
      </c>
      <c r="I6" s="28">
        <v>22</v>
      </c>
      <c r="J6" s="31">
        <v>36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13043</v>
      </c>
      <c r="D8" s="29" t="s">
        <v>28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410</v>
      </c>
      <c r="F11" s="37">
        <v>105</v>
      </c>
      <c r="G11" s="34">
        <f>G4+G6+G7+G8+G9+G10</f>
        <v>668</v>
      </c>
      <c r="H11" s="34">
        <f>H4+H6+H7+H8+H9+H10</f>
        <v>33</v>
      </c>
      <c r="I11" s="34">
        <f>I4+I6+I7+I8+I9+I10</f>
        <v>24</v>
      </c>
      <c r="J11" s="38">
        <f>J4+J6+J7+J8+J9+J10</f>
        <v>77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4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75"/>
      <c r="D16" s="73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26"/>
      <c r="B17" s="27" t="s">
        <v>17</v>
      </c>
      <c r="C17" s="21">
        <v>13218</v>
      </c>
      <c r="D17" s="29" t="s">
        <v>29</v>
      </c>
      <c r="E17" s="28">
        <v>265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149999999999999" customHeight="1" x14ac:dyDescent="0.25">
      <c r="A18" s="26"/>
      <c r="B18" s="27" t="s">
        <v>22</v>
      </c>
      <c r="C18" s="28" t="s">
        <v>30</v>
      </c>
      <c r="D18" s="29" t="s">
        <v>31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32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76">
        <v>13237.02</v>
      </c>
      <c r="D20" s="29" t="s">
        <v>33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">
      <c r="A24" s="50"/>
      <c r="B24" s="51"/>
      <c r="C24" s="53" t="s">
        <v>21</v>
      </c>
      <c r="D24" s="35"/>
      <c r="E24" s="34">
        <f t="shared" ref="E24:J24" si="0">E11+E23</f>
        <v>1185</v>
      </c>
      <c r="F24" s="52">
        <f t="shared" si="0"/>
        <v>244</v>
      </c>
      <c r="G24" s="34">
        <f t="shared" si="0"/>
        <v>1781</v>
      </c>
      <c r="H24" s="34">
        <f t="shared" si="0"/>
        <v>66</v>
      </c>
      <c r="I24" s="34">
        <f t="shared" si="0"/>
        <v>82</v>
      </c>
      <c r="J24" s="38">
        <f t="shared" si="0"/>
        <v>188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80"/>
      <c r="C32" s="81"/>
      <c r="D32" s="8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Документовед</cp:lastModifiedBy>
  <cp:lastPrinted>2022-04-01T03:39:50Z</cp:lastPrinted>
  <dcterms:created xsi:type="dcterms:W3CDTF">2015-06-05T18:19:34Z</dcterms:created>
  <dcterms:modified xsi:type="dcterms:W3CDTF">2026-01-13T11:45:06Z</dcterms:modified>
</cp:coreProperties>
</file>